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69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BD57" i="2"/>
  <c r="AC57" i="2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BD47" i="2"/>
  <c r="AC47" i="2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<sst xmlns="http://schemas.openxmlformats.org/spreadsheetml/2006/main" count="615" uniqueCount="100">
  <si>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</si>
  <si>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</si>
  <si>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</si>
  <si>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</si>
  <si>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</si>
  <si>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</si>
  <si>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</si>
  <si>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</si>
  <si>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</si>
  <si>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</si>
  <si>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</si>
  <si>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</si>
  <si>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</si>
  <si>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</si>
  <si>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</si>
  <si>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</si>
  <si>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</si>
  <si>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</si>
  <si>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</si>
  <si>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</si>
  <si>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</si>
  <si>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</si>
  <si>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</si>
  <si>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名鉄鳴海</t>
  </si>
  <si>
    <t>(2番のりば)</t>
  </si>
  <si>
    <t>25-3-29</t>
  </si>
  <si>
    <t>鳴尾</t>
    <phoneticPr fontId="4"/>
  </si>
  <si>
    <t>新瑞１２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</si>
  <si>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(天白橋経由)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</si>
  <si>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(天白橋経由)</t>
    </r>
    <phoneticPr fontId="1"/>
  </si>
  <si>
    <t>平日</t>
    <phoneticPr fontId="4"/>
  </si>
  <si>
    <t/>
  </si>
  <si>
    <t>24</t>
  </si>
  <si>
    <t>40</t>
  </si>
  <si>
    <t>53</t>
  </si>
  <si>
    <t>10</t>
  </si>
  <si>
    <t>31</t>
  </si>
  <si>
    <t>49</t>
  </si>
  <si>
    <t>11</t>
  </si>
  <si>
    <t>35</t>
  </si>
  <si>
    <t>02</t>
  </si>
  <si>
    <t>26</t>
  </si>
  <si>
    <t>56</t>
  </si>
  <si>
    <t>54</t>
  </si>
  <si>
    <t>16</t>
  </si>
  <si>
    <t>36</t>
  </si>
  <si>
    <t>58</t>
  </si>
  <si>
    <t>21</t>
  </si>
  <si>
    <t>51</t>
  </si>
  <si>
    <t>22</t>
  </si>
  <si>
    <t>03</t>
  </si>
  <si>
    <t>土曜</t>
    <phoneticPr fontId="4"/>
  </si>
  <si>
    <t>42</t>
  </si>
  <si>
    <t>19</t>
  </si>
  <si>
    <t>59</t>
  </si>
  <si>
    <t>17</t>
  </si>
  <si>
    <t>29</t>
  </si>
  <si>
    <t>06</t>
  </si>
  <si>
    <t>46</t>
  </si>
  <si>
    <t>01</t>
  </si>
  <si>
    <t>41</t>
  </si>
  <si>
    <t>44</t>
  </si>
  <si>
    <t>50</t>
  </si>
  <si>
    <t>25</t>
  </si>
  <si>
    <t>09</t>
  </si>
  <si>
    <t>07</t>
  </si>
  <si>
    <t>57</t>
  </si>
  <si>
    <t>日曜休日</t>
    <phoneticPr fontId="4"/>
  </si>
  <si>
    <t>鳴子１５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</si>
  <si>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(星崎経由)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</si>
  <si>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(星崎経由)</t>
    </r>
    <phoneticPr fontId="1"/>
  </si>
  <si>
    <t>平日</t>
    <phoneticPr fontId="4"/>
  </si>
  <si>
    <t>33</t>
  </si>
  <si>
    <t>13</t>
  </si>
  <si>
    <t>04</t>
  </si>
  <si>
    <t>38</t>
  </si>
  <si>
    <t>37</t>
  </si>
  <si>
    <t>52</t>
  </si>
  <si>
    <t>土曜</t>
    <phoneticPr fontId="4"/>
  </si>
  <si>
    <t>28</t>
  </si>
  <si>
    <t>30</t>
  </si>
  <si>
    <t>05</t>
  </si>
  <si>
    <t>43</t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</si>
  <si>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</si>
  <si>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 左回り)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</si>
  <si>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 左回り)</t>
    </r>
    <phoneticPr fontId="1"/>
  </si>
  <si>
    <t>34</t>
  </si>
  <si>
    <t>土曜</t>
    <phoneticPr fontId="4"/>
  </si>
  <si>
    <t>00</t>
  </si>
  <si>
    <t>鳴海１２ 鳴．有</t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</si>
  <si>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(鳴尾町経由)</t>
    </r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</si>
  <si>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(鳴尾町経由)</t>
    </r>
    <phoneticPr fontId="1"/>
  </si>
  <si>
    <t>●</t>
  </si>
  <si>
    <t>32</t>
  </si>
  <si>
    <t>18</t>
  </si>
  <si>
    <t>08</t>
  </si>
  <si>
    <t>55</t>
  </si>
  <si>
    <r>
      <t>●＝鳴尾車庫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(鳴尾町経由)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</si>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</sst>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 t="s">
        <v>31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35</v>
      </c>
      <c r="E7" s="37" t="s">
        <v>31</v>
      </c>
      <c r="F7" s="38" t="s">
        <v>36</v>
      </c>
      <c r="G7" s="37" t="s">
        <v>31</v>
      </c>
      <c r="H7" s="38" t="s">
        <v>37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35</v>
      </c>
      <c r="AF7" s="37" t="s">
        <v>31</v>
      </c>
      <c r="AG7" s="38" t="s">
        <v>52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35</v>
      </c>
      <c r="BG7" s="37" t="s">
        <v>31</v>
      </c>
      <c r="BH7" s="38" t="s">
        <v>52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38</v>
      </c>
      <c r="E9" s="37" t="s">
        <v>31</v>
      </c>
      <c r="F9" s="38" t="s">
        <v>39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53</v>
      </c>
      <c r="AF9" s="37" t="s">
        <v>31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53</v>
      </c>
      <c r="BG9" s="37" t="s">
        <v>31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40</v>
      </c>
      <c r="E11" s="34" t="s">
        <v>31</v>
      </c>
      <c r="F11" s="33" t="s">
        <v>41</v>
      </c>
      <c r="G11" s="34" t="s">
        <v>31</v>
      </c>
      <c r="H11" s="33" t="s">
        <v>42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41</v>
      </c>
      <c r="E12" s="34" t="s">
        <v>31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55</v>
      </c>
      <c r="AF12" s="34" t="s">
        <v>31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55</v>
      </c>
      <c r="BG12" s="34" t="s">
        <v>31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41</v>
      </c>
      <c r="E13" s="34" t="s">
        <v>31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41</v>
      </c>
      <c r="E14" s="34" t="s">
        <v>31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57</v>
      </c>
      <c r="AF14" s="34" t="s">
        <v>31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57</v>
      </c>
      <c r="BG14" s="34" t="s">
        <v>31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41</v>
      </c>
      <c r="E15" s="34" t="s">
        <v>31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41</v>
      </c>
      <c r="E16" s="34" t="s">
        <v>31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59</v>
      </c>
      <c r="AF16" s="34" t="s">
        <v>31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59</v>
      </c>
      <c r="BG16" s="34" t="s">
        <v>31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41</v>
      </c>
      <c r="E17" s="34" t="s">
        <v>31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32</v>
      </c>
      <c r="E18" s="34" t="s">
        <v>31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59</v>
      </c>
      <c r="AF18" s="34" t="s">
        <v>31</v>
      </c>
      <c r="AG18" s="33" t="s">
        <v>61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59</v>
      </c>
      <c r="BG18" s="34" t="s">
        <v>31</v>
      </c>
      <c r="BH18" s="33" t="s">
        <v>61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44</v>
      </c>
      <c r="E19" s="34" t="s">
        <v>31</v>
      </c>
      <c r="F19" s="33" t="s">
        <v>45</v>
      </c>
      <c r="G19" s="34" t="s">
        <v>31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55</v>
      </c>
      <c r="AF19" s="34" t="s">
        <v>31</v>
      </c>
      <c r="AG19" s="33" t="s">
        <v>62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55</v>
      </c>
      <c r="BG19" s="34" t="s">
        <v>31</v>
      </c>
      <c r="BH19" s="33" t="s">
        <v>62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32</v>
      </c>
      <c r="E20" s="37" t="s">
        <v>31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63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63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47</v>
      </c>
      <c r="E22" s="34" t="s">
        <v>31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65</v>
      </c>
      <c r="AF24" s="34" t="s">
        <v>31</v>
      </c>
      <c r="AG24" s="33" t="s">
        <v>66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65</v>
      </c>
      <c r="BG24" s="34" t="s">
        <v>31</v>
      </c>
      <c r="BH24" s="33" t="s">
        <v>66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35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41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79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79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72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56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56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56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80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80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73</v>
      </c>
      <c r="E43" s="34" t="s">
        <v>31</v>
      </c>
      <c r="F43" s="33" t="s">
        <v>45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39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39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74</v>
      </c>
      <c r="E44" s="34" t="s">
        <v>31</v>
      </c>
      <c r="F44" s="33" t="s">
        <v>41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41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41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41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41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41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41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41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41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41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41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41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41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41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41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75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60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60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61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60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60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76</v>
      </c>
      <c r="E53" s="34" t="s">
        <v>31</v>
      </c>
      <c r="F53" s="33" t="s">
        <v>43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36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36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56</v>
      </c>
      <c r="E54" s="34" t="s">
        <v>31</v>
      </c>
      <c r="F54" s="33" t="s">
        <v>77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81</v>
      </c>
      <c r="AF54" s="34" t="s">
        <v>31</v>
      </c>
      <c r="AG54" s="33" t="s">
        <v>33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81</v>
      </c>
      <c r="BG54" s="34" t="s">
        <v>31</v>
      </c>
      <c r="BH54" s="33" t="s">
        <v>33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77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82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82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64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73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73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30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31</v>
      </c>
      <c r="AE68" s="33" t="s">
        <v>54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31</v>
      </c>
      <c r="BF68" s="33" t="s">
        <v>54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31</v>
      </c>
      <c r="D69" s="38" t="s">
        <v>74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31</v>
      </c>
      <c r="AE69" s="38" t="s">
        <v>54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31</v>
      </c>
      <c r="BF69" s="38" t="s">
        <v>54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31</v>
      </c>
      <c r="D71" s="38" t="s">
        <v>65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74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88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88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40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88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88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66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63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63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66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63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63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66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63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63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31</v>
      </c>
      <c r="D81" s="33" t="s">
        <v>48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31</v>
      </c>
      <c r="AE81" s="33" t="s">
        <v>63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31</v>
      </c>
      <c r="BF81" s="33" t="s">
        <v>63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31</v>
      </c>
      <c r="D82" s="38" t="s">
        <v>52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31</v>
      </c>
      <c r="AE82" s="38" t="s">
        <v>63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31</v>
      </c>
      <c r="BF82" s="38" t="s">
        <v>63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31</v>
      </c>
      <c r="D84" s="33" t="s">
        <v>56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31</v>
      </c>
      <c r="AE84" s="33" t="s">
        <v>53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31</v>
      </c>
      <c r="BF84" s="33" t="s">
        <v>53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31</v>
      </c>
      <c r="D85" s="33" t="s">
        <v>86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31</v>
      </c>
      <c r="AE85" s="33" t="s">
        <v>86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31</v>
      </c>
      <c r="BF85" s="33" t="s">
        <v>86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23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24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25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26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89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23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89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23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89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23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90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91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91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71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98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99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31</v>
      </c>
      <c r="D101" s="38" t="s">
        <v>55</v>
      </c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31</v>
      </c>
      <c r="AE101" s="38" t="s">
        <v>44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31</v>
      </c>
      <c r="BF101" s="38" t="s">
        <v>44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31</v>
      </c>
      <c r="D103" s="38" t="s">
        <v>56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31</v>
      </c>
      <c r="AE103" s="38" t="s">
        <v>50</v>
      </c>
      <c r="AF103" s="37" t="s">
        <v>31</v>
      </c>
      <c r="AG103" s="38" t="s">
        <v>80</v>
      </c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31</v>
      </c>
      <c r="BF103" s="38" t="s">
        <v>50</v>
      </c>
      <c r="BG103" s="37" t="s">
        <v>31</v>
      </c>
      <c r="BH103" s="38" t="s">
        <v>80</v>
      </c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31</v>
      </c>
      <c r="D105" s="33" t="s">
        <v>38</v>
      </c>
      <c r="E105" s="34" t="s">
        <v>31</v>
      </c>
      <c r="F105" s="33" t="s">
        <v>58</v>
      </c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31</v>
      </c>
      <c r="AE105" s="33" t="s">
        <v>72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31</v>
      </c>
      <c r="BF105" s="33" t="s">
        <v>72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31</v>
      </c>
      <c r="D106" s="33" t="s">
        <v>39</v>
      </c>
      <c r="E106" s="34" t="s">
        <v>92</v>
      </c>
      <c r="F106" s="33" t="s">
        <v>75</v>
      </c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/>
      <c r="AE106" s="33"/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/>
      <c r="BF106" s="33"/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31</v>
      </c>
      <c r="D107" s="33" t="s">
        <v>93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31</v>
      </c>
      <c r="AE107" s="33" t="s">
        <v>88</v>
      </c>
      <c r="AF107" s="34" t="s">
        <v>31</v>
      </c>
      <c r="AG107" s="33" t="s">
        <v>54</v>
      </c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31</v>
      </c>
      <c r="BF107" s="33" t="s">
        <v>88</v>
      </c>
      <c r="BG107" s="34" t="s">
        <v>31</v>
      </c>
      <c r="BH107" s="33" t="s">
        <v>54</v>
      </c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92</v>
      </c>
      <c r="D108" s="33" t="s">
        <v>35</v>
      </c>
      <c r="E108" s="34" t="s">
        <v>31</v>
      </c>
      <c r="F108" s="33" t="s">
        <v>93</v>
      </c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31</v>
      </c>
      <c r="AE108" s="33" t="s">
        <v>54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31</v>
      </c>
      <c r="BF108" s="33" t="s">
        <v>54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31</v>
      </c>
      <c r="D109" s="33" t="s">
        <v>39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31</v>
      </c>
      <c r="AE109" s="33" t="s">
        <v>54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31</v>
      </c>
      <c r="BF109" s="33" t="s">
        <v>54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31</v>
      </c>
      <c r="D110" s="33" t="s">
        <v>39</v>
      </c>
      <c r="E110" s="34" t="s">
        <v>92</v>
      </c>
      <c r="F110" s="33" t="s">
        <v>75</v>
      </c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31</v>
      </c>
      <c r="AE110" s="33" t="s">
        <v>54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31</v>
      </c>
      <c r="BF110" s="33" t="s">
        <v>54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31</v>
      </c>
      <c r="D111" s="33" t="s">
        <v>39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31</v>
      </c>
      <c r="AE111" s="33" t="s">
        <v>54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31</v>
      </c>
      <c r="BF111" s="33" t="s">
        <v>54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31</v>
      </c>
      <c r="D112" s="33" t="s">
        <v>75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92</v>
      </c>
      <c r="AE112" s="33" t="s">
        <v>95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92</v>
      </c>
      <c r="BF112" s="33" t="s">
        <v>95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31</v>
      </c>
      <c r="D113" s="33" t="s">
        <v>36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31</v>
      </c>
      <c r="AE113" s="33" t="s">
        <v>64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31</v>
      </c>
      <c r="BF113" s="33" t="s">
        <v>64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92</v>
      </c>
      <c r="D114" s="38" t="s">
        <v>94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31</v>
      </c>
      <c r="AE114" s="38" t="s">
        <v>38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31</v>
      </c>
      <c r="BF114" s="38" t="s">
        <v>38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31</v>
      </c>
      <c r="D116" s="33" t="s">
        <v>95</v>
      </c>
      <c r="E116" s="34" t="s">
        <v>31</v>
      </c>
      <c r="F116" s="33" t="s">
        <v>34</v>
      </c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31</v>
      </c>
      <c r="AE116" s="33" t="s">
        <v>40</v>
      </c>
      <c r="AF116" s="34" t="s">
        <v>31</v>
      </c>
      <c r="AG116" s="33" t="s">
        <v>46</v>
      </c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31</v>
      </c>
      <c r="BF116" s="33" t="s">
        <v>40</v>
      </c>
      <c r="BG116" s="34" t="s">
        <v>31</v>
      </c>
      <c r="BH116" s="33" t="s">
        <v>46</v>
      </c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31</v>
      </c>
      <c r="D117" s="33" t="s">
        <v>96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31</v>
      </c>
      <c r="AE117" s="33" t="s">
        <v>42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31</v>
      </c>
      <c r="BF117" s="33" t="s">
        <v>42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31</v>
      </c>
      <c r="D119" s="43" t="s">
        <v>81</v>
      </c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31</v>
      </c>
      <c r="AE119" s="33" t="s">
        <v>55</v>
      </c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31</v>
      </c>
      <c r="BF119" s="33" t="s">
        <v>55</v>
      </c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 t="s">
        <v>97</v>
      </c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 t="s">
        <v>97</v>
      </c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 t="s">
        <v>97</v>
      </c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22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64036-902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64036902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2025-02-11T02:29:04Z</dcterms:modified>
</cp:coreProperties>
</file>